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<sst xmlns="http://schemas.openxmlformats.org/spreadsheetml/2006/main" count="165" uniqueCount="107">
  <si>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</si>
  <si>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</si>
  <si>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</si>
  <si>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</si>
  <si>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</si>
  <si>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</si>
  <si>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</si>
  <si>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</si>
  <si>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</si>
  <si>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</si>
  <si>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</si>
  <si>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</si>
  <si>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</si>
  <si>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</si>
  <si>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</si>
  <si>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</si>
  <si>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</si>
  <si>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</si>
  <si>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</si>
  <si>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</si>
  <si>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</si>
  <si>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</si>
  <si>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</si>
  <si>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</si>
  <si>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</si>
  <si>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Реализация имущества гражданина</t>
  </si>
  <si>
    <t>5.</t>
  </si>
  <si>
    <t>6.</t>
  </si>
  <si>
    <t>7.</t>
  </si>
  <si>
    <t xml:space="preserve">Отказано в рассмотрении </t>
  </si>
  <si>
    <t>Анохина Т.М.</t>
  </si>
  <si>
    <t>Катричева Т.Е.</t>
  </si>
  <si>
    <t>ООО «СпецСтройСервис 2»</t>
  </si>
  <si>
    <t>Амурская область</t>
  </si>
  <si>
    <t>Нарушений не выявлено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</si>
  <si>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2020 г.</t>
    </r>
  </si>
  <si>
    <t>03.02.2020 г.</t>
  </si>
  <si>
    <t>СО СУ СК РФ по г. Луга Ленинградской области</t>
  </si>
  <si>
    <t>Куранов А.И.</t>
  </si>
  <si>
    <t>ОАО «Лужский завод «Белкозин»</t>
  </si>
  <si>
    <t xml:space="preserve">г. Санкт-Петербург и Ленинградская область </t>
  </si>
  <si>
    <t>невыплата задолженности по заработной плате</t>
  </si>
  <si>
    <t xml:space="preserve">18.02.2020г. </t>
  </si>
  <si>
    <t>Протокол Комиссии по надзору за деятельностью арбитражных управляющих от 18.02.2020 г.</t>
  </si>
  <si>
    <t>А56-37695/2017</t>
  </si>
  <si>
    <t>06.02.2020 г.</t>
  </si>
  <si>
    <t>Гагаринская А.А.</t>
  </si>
  <si>
    <t>Брюнин В.В.</t>
  </si>
  <si>
    <t>ТСЖ «Дубрава»</t>
  </si>
  <si>
    <t>Пензенская область</t>
  </si>
  <si>
    <t>о проведении проверки деятельности конкурсного управляющего в части принятия им денежных средств, ошибочно перечисленных на счет должника</t>
  </si>
  <si>
    <t xml:space="preserve">10.02.2020г. </t>
  </si>
  <si>
    <t>Протокол Комиссии по надзору за деятельностью арбитражных управляющих от 10.02.2020 г.</t>
  </si>
  <si>
    <t>А49-8476/2016</t>
  </si>
  <si>
    <t>10.02.2020 г.</t>
  </si>
  <si>
    <t>Коновалов Д.М.</t>
  </si>
  <si>
    <t>Шиняева Г.М.</t>
  </si>
  <si>
    <t>неправомерная реализация имущества должника, ранее реализованного должником в пользу заявителя</t>
  </si>
  <si>
    <t>10.02.2020г.</t>
  </si>
  <si>
    <t>18.02.2020 г.</t>
  </si>
  <si>
    <t>Управление Росреестра по Амурской области</t>
  </si>
  <si>
    <t xml:space="preserve">отражение в отчете конкурсного управляющего от 02.12.2019 г. недостоверных сведений; 
непринятие мер по привлечению руководителя должника к уголовной ответственности;
незаявление возражений на требование о выплате вознаграждения временному управляющему; 
непринятие мер по взысканию дебиторской задолженности
</t>
  </si>
  <si>
    <t>20.02.2020г.</t>
  </si>
  <si>
    <t>25.02.2020 г.</t>
  </si>
  <si>
    <t>ПАО Банк «ФК Открытие»</t>
  </si>
  <si>
    <t>Буздуган А.А.</t>
  </si>
  <si>
    <t>Шахгусейнова Р.Н.</t>
  </si>
  <si>
    <t>Республика Башкортостан</t>
  </si>
  <si>
    <t xml:space="preserve">неправомерное предоставление в аренду залогового имущества должника;
неотражение в отчете финансового управляющего сведений о сдаче залогового имущества в аренду третьим лицам и получении арендных платежей; 
неправомерный отказ в заключении соглашения о передаче предмета залога конкурсному кредитору по обязательствам, обеспеченным залогом
</t>
  </si>
  <si>
    <t>25.02.2020г.</t>
  </si>
  <si>
    <t>27.02.2020 г.</t>
  </si>
  <si>
    <t>Битряков Р.Р.</t>
  </si>
  <si>
    <t>Васин Р.Н.</t>
  </si>
  <si>
    <t>ОАО «Шатковский зерноперерабатывающий комплекс»</t>
  </si>
  <si>
    <t>Нижегородская область</t>
  </si>
  <si>
    <t>неопубликование на сайте ЕФРСБ финального отчета о результатах конкурсного производства, финансового анализа, заключения о наличии/отсутствии признаков преднамеренного или фиктивного банкротства; 
нарушение срока опубликования на сайте ЕФРСБ отчета об оценке имущества должника; 
нарушение срока проведения собраний кредиторов должника</t>
  </si>
  <si>
    <t>27.02.2020г.</t>
  </si>
  <si>
    <t>Протокол Комиссии по надзору за деятельностью арбитражных управляющих от 27.02.2020 г.</t>
  </si>
  <si>
    <t>А43-21121/2015</t>
  </si>
  <si>
    <t>Чингариев О.А.</t>
  </si>
  <si>
    <t>ООО «Висстрой»</t>
  </si>
  <si>
    <t>город Москва</t>
  </si>
  <si>
    <t>нарушение срока проведения собраний кредиторов должника; 
нарушение срока опубликования на сайте ЕФРСБ отчета об оценке имущества должника</t>
  </si>
  <si>
    <t>А40-23988/2016</t>
  </si>
  <si>
    <t>8.</t>
  </si>
  <si>
    <t>9.</t>
  </si>
  <si>
    <t>10.</t>
  </si>
  <si>
    <t>11.</t>
  </si>
  <si>
    <t>Наблюдение</t>
  </si>
  <si>
    <t>Щетинкина О.А.</t>
  </si>
  <si>
    <t>ООО "Мир фасадов"</t>
  </si>
  <si>
    <t>неисполнение обязанности по проведению инвентаризации имущества должника; 
неопубликование на сайте ЕФРСБ сообщения о результатах инвентаризации имущества  должника; 
непроведение оценки имущества должника; 
неопубликование на сайте ЕФРСБ отчета об оценке имущества должника; 
неисполнение обязанности по предложению кредиторам для утверждения своих предложений о порядке продажи имущества должника</t>
  </si>
  <si>
    <t>А40-105280/2015</t>
  </si>
  <si>
    <t>Катичев А.В.</t>
  </si>
  <si>
    <t>ООО «Услад»</t>
  </si>
  <si>
    <t>неисполнение обязанности по проведению собрания кредиторов в установленный законом срок</t>
  </si>
  <si>
    <t>А43-34131/2016</t>
  </si>
  <si>
    <t>Филиппов С.Г.</t>
  </si>
  <si>
    <t>ООО «Рэйко»</t>
  </si>
  <si>
    <t>Республика Марий Эл</t>
  </si>
  <si>
    <t>нарушение срока опубликования на сайте ЕФРСБ сообщения о результатах проведения собрания кредиторов; 
нарушение срока проведения собрания кредиторов должника; 
неопубликование на сайте ЕФРСБ финального отчета о результатах конкурсного производства, финансового анализа, заключения о наличии/отсутствии признаков преднамеренного или фиктивного банкротства</t>
  </si>
  <si>
    <t>А38-1022/2015</t>
  </si>
  <si>
    <t>Медведев В.С.</t>
  </si>
  <si>
    <t>ООО «Инвестстрой»</t>
  </si>
  <si>
    <t>Ростовская область</t>
  </si>
  <si>
    <t>неопубликование на сайте ЕФРСБ финального отчета о результатах конкурсного производства, заключения о наличии/отсутствии признаков преднамеренного или фиктивного банкротства; 
непроведение анализа финансового состояния должника</t>
  </si>
  <si>
    <t>А53-3577/2017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</si>
</sst>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">
      <selection activeCell="K25" sqref="K2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6" t="s">
        <v>16</v>
      </c>
      <c r="M1" s="36"/>
      <c r="N1" s="36"/>
    </row>
    <row r="2" spans="1:12" s="2" customFormat="1" ht="34.5" customHeight="1">
      <c r="A2" s="43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8" customFormat="1" ht="62.25" customHeight="1">
      <c r="A5" s="38" t="s">
        <v>0</v>
      </c>
      <c r="B5" s="38" t="s">
        <v>12</v>
      </c>
      <c r="C5" s="38" t="s">
        <v>6</v>
      </c>
      <c r="D5" s="38" t="s">
        <v>1</v>
      </c>
      <c r="E5" s="38" t="s">
        <v>9</v>
      </c>
      <c r="F5" s="38" t="s">
        <v>10</v>
      </c>
      <c r="G5" s="38" t="s">
        <v>15</v>
      </c>
      <c r="H5" s="38" t="s">
        <v>5</v>
      </c>
      <c r="I5" s="38" t="s">
        <v>13</v>
      </c>
      <c r="J5" s="38" t="s">
        <v>2</v>
      </c>
      <c r="K5" s="38" t="s">
        <v>3</v>
      </c>
      <c r="L5" s="41" t="s">
        <v>7</v>
      </c>
      <c r="M5" s="42"/>
      <c r="N5" s="40" t="s">
        <v>11</v>
      </c>
    </row>
    <row r="6" spans="1:14" s="8" customFormat="1" ht="177" customHeight="1">
      <c r="A6" s="39"/>
      <c r="B6" s="39"/>
      <c r="C6" s="46"/>
      <c r="D6" s="39"/>
      <c r="E6" s="39"/>
      <c r="F6" s="39"/>
      <c r="G6" s="39"/>
      <c r="H6" s="39"/>
      <c r="I6" s="39"/>
      <c r="J6" s="39"/>
      <c r="K6" s="39"/>
      <c r="L6" s="7" t="s">
        <v>14</v>
      </c>
      <c r="M6" s="7" t="s">
        <v>8</v>
      </c>
      <c r="N6" s="40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0.25" customHeight="1">
      <c r="A8" s="14" t="s">
        <v>18</v>
      </c>
      <c r="B8" s="11" t="s">
        <v>36</v>
      </c>
      <c r="C8" s="9" t="s">
        <v>37</v>
      </c>
      <c r="D8" s="9" t="s">
        <v>38</v>
      </c>
      <c r="E8" s="9" t="s">
        <v>39</v>
      </c>
      <c r="F8" s="9" t="s">
        <v>40</v>
      </c>
      <c r="G8" s="9" t="s">
        <v>22</v>
      </c>
      <c r="H8" s="9" t="s">
        <v>41</v>
      </c>
      <c r="I8" s="13" t="s">
        <v>42</v>
      </c>
      <c r="J8" s="9" t="s">
        <v>43</v>
      </c>
      <c r="K8" s="9" t="s">
        <v>34</v>
      </c>
      <c r="L8" s="19">
        <v>43879</v>
      </c>
      <c r="M8" s="9" t="s">
        <v>44</v>
      </c>
      <c r="N8" s="9" t="s">
        <v>17</v>
      </c>
    </row>
    <row r="9" spans="1:14" s="6" customFormat="1" ht="178.5" customHeight="1">
      <c r="A9" s="14" t="s">
        <v>19</v>
      </c>
      <c r="B9" s="12" t="s">
        <v>45</v>
      </c>
      <c r="C9" s="15" t="s">
        <v>46</v>
      </c>
      <c r="D9" s="9" t="s">
        <v>47</v>
      </c>
      <c r="E9" s="9" t="s">
        <v>48</v>
      </c>
      <c r="F9" s="9" t="s">
        <v>49</v>
      </c>
      <c r="G9" s="9" t="s">
        <v>22</v>
      </c>
      <c r="H9" s="9" t="s">
        <v>50</v>
      </c>
      <c r="I9" s="13" t="s">
        <v>51</v>
      </c>
      <c r="J9" s="9" t="s">
        <v>52</v>
      </c>
      <c r="K9" s="9" t="s">
        <v>29</v>
      </c>
      <c r="L9" s="19">
        <v>43871</v>
      </c>
      <c r="M9" s="9" t="s">
        <v>53</v>
      </c>
      <c r="N9" s="9" t="s">
        <v>17</v>
      </c>
    </row>
    <row r="10" spans="1:18" ht="99" customHeight="1">
      <c r="A10" s="9" t="s">
        <v>23</v>
      </c>
      <c r="B10" s="11" t="s">
        <v>54</v>
      </c>
      <c r="C10" s="9" t="s">
        <v>55</v>
      </c>
      <c r="D10" s="9" t="s">
        <v>30</v>
      </c>
      <c r="E10" s="9" t="s">
        <v>56</v>
      </c>
      <c r="F10" s="9" t="s">
        <v>49</v>
      </c>
      <c r="G10" s="9" t="s">
        <v>25</v>
      </c>
      <c r="H10" s="9" t="s">
        <v>57</v>
      </c>
      <c r="I10" s="9" t="s">
        <v>58</v>
      </c>
      <c r="J10" s="9" t="s">
        <v>20</v>
      </c>
      <c r="K10" s="9" t="s">
        <v>17</v>
      </c>
      <c r="L10" s="19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259.5" customHeight="1">
      <c r="A11" s="16" t="s">
        <v>24</v>
      </c>
      <c r="B11" s="16" t="s">
        <v>59</v>
      </c>
      <c r="C11" s="15" t="s">
        <v>60</v>
      </c>
      <c r="D11" s="16" t="s">
        <v>31</v>
      </c>
      <c r="E11" s="16" t="s">
        <v>32</v>
      </c>
      <c r="F11" s="16" t="s">
        <v>33</v>
      </c>
      <c r="G11" s="16" t="s">
        <v>22</v>
      </c>
      <c r="H11" s="16" t="s">
        <v>61</v>
      </c>
      <c r="I11" s="9" t="s">
        <v>62</v>
      </c>
      <c r="J11" s="9" t="s">
        <v>20</v>
      </c>
      <c r="K11" s="9" t="s">
        <v>17</v>
      </c>
      <c r="L11" s="19" t="s">
        <v>17</v>
      </c>
      <c r="M11" s="9" t="s">
        <v>17</v>
      </c>
      <c r="N11" s="9" t="s">
        <v>17</v>
      </c>
    </row>
    <row r="12" spans="1:14" ht="169.5" customHeight="1">
      <c r="A12" s="9" t="s">
        <v>26</v>
      </c>
      <c r="B12" s="11" t="s">
        <v>63</v>
      </c>
      <c r="C12" s="9" t="s">
        <v>64</v>
      </c>
      <c r="D12" s="9" t="s">
        <v>65</v>
      </c>
      <c r="E12" s="9" t="s">
        <v>66</v>
      </c>
      <c r="F12" s="9" t="s">
        <v>67</v>
      </c>
      <c r="G12" s="9" t="s">
        <v>22</v>
      </c>
      <c r="H12" s="9" t="s">
        <v>68</v>
      </c>
      <c r="I12" s="11" t="s">
        <v>69</v>
      </c>
      <c r="J12" s="9" t="s">
        <v>20</v>
      </c>
      <c r="K12" s="9" t="s">
        <v>17</v>
      </c>
      <c r="L12" s="19" t="s">
        <v>17</v>
      </c>
      <c r="M12" s="9" t="s">
        <v>17</v>
      </c>
      <c r="N12" s="9" t="s">
        <v>17</v>
      </c>
    </row>
    <row r="13" spans="1:14" ht="168.75" customHeight="1">
      <c r="A13" s="29" t="s">
        <v>27</v>
      </c>
      <c r="B13" s="31" t="s">
        <v>70</v>
      </c>
      <c r="C13" s="29" t="s">
        <v>71</v>
      </c>
      <c r="D13" s="29" t="s">
        <v>72</v>
      </c>
      <c r="E13" s="29" t="s">
        <v>73</v>
      </c>
      <c r="F13" s="29" t="s">
        <v>74</v>
      </c>
      <c r="G13" s="29" t="s">
        <v>22</v>
      </c>
      <c r="H13" s="29" t="s">
        <v>75</v>
      </c>
      <c r="I13" s="31" t="s">
        <v>76</v>
      </c>
      <c r="J13" s="29" t="s">
        <v>77</v>
      </c>
      <c r="K13" s="29" t="s">
        <v>29</v>
      </c>
      <c r="L13" s="32">
        <v>43888</v>
      </c>
      <c r="M13" s="29" t="s">
        <v>78</v>
      </c>
      <c r="N13" s="29" t="s">
        <v>17</v>
      </c>
    </row>
    <row r="14" spans="1:14" ht="12.75" hidden="1">
      <c r="A14" s="35"/>
      <c r="B14" s="34"/>
      <c r="C14" s="30"/>
      <c r="D14" s="30"/>
      <c r="E14" s="30"/>
      <c r="F14" s="30"/>
      <c r="G14" s="30"/>
      <c r="H14" s="30"/>
      <c r="I14" s="30"/>
      <c r="J14" s="30"/>
      <c r="K14" s="30"/>
      <c r="L14" s="33"/>
      <c r="M14" s="30"/>
      <c r="N14" s="30"/>
    </row>
    <row r="15" spans="1:14" ht="183" customHeight="1">
      <c r="A15" s="9" t="s">
        <v>28</v>
      </c>
      <c r="B15" s="11" t="s">
        <v>70</v>
      </c>
      <c r="C15" s="16" t="s">
        <v>79</v>
      </c>
      <c r="D15" s="16" t="s">
        <v>72</v>
      </c>
      <c r="E15" s="16" t="s">
        <v>80</v>
      </c>
      <c r="F15" s="16" t="s">
        <v>81</v>
      </c>
      <c r="G15" s="16" t="s">
        <v>22</v>
      </c>
      <c r="H15" s="16" t="s">
        <v>82</v>
      </c>
      <c r="I15" s="16" t="s">
        <v>76</v>
      </c>
      <c r="J15" s="9" t="s">
        <v>77</v>
      </c>
      <c r="K15" s="9" t="s">
        <v>29</v>
      </c>
      <c r="L15" s="19">
        <v>43888</v>
      </c>
      <c r="M15" s="9" t="s">
        <v>83</v>
      </c>
      <c r="N15" s="9" t="s">
        <v>17</v>
      </c>
    </row>
    <row r="16" spans="1:14" ht="194.25" customHeight="1">
      <c r="A16" s="12" t="s">
        <v>84</v>
      </c>
      <c r="B16" s="12" t="s">
        <v>70</v>
      </c>
      <c r="C16" s="16" t="s">
        <v>89</v>
      </c>
      <c r="D16" s="18" t="s">
        <v>72</v>
      </c>
      <c r="E16" s="16" t="s">
        <v>90</v>
      </c>
      <c r="F16" s="16" t="s">
        <v>81</v>
      </c>
      <c r="G16" s="16" t="s">
        <v>22</v>
      </c>
      <c r="H16" s="21" t="s">
        <v>91</v>
      </c>
      <c r="I16" s="16" t="s">
        <v>76</v>
      </c>
      <c r="J16" s="9" t="s">
        <v>77</v>
      </c>
      <c r="K16" s="9" t="s">
        <v>29</v>
      </c>
      <c r="L16" s="19">
        <v>43888</v>
      </c>
      <c r="M16" s="16" t="s">
        <v>92</v>
      </c>
      <c r="N16" s="9" t="s">
        <v>17</v>
      </c>
    </row>
    <row r="17" spans="1:14" ht="94.5" customHeight="1">
      <c r="A17" s="9" t="s">
        <v>85</v>
      </c>
      <c r="B17" s="11" t="s">
        <v>70</v>
      </c>
      <c r="C17" s="9" t="s">
        <v>93</v>
      </c>
      <c r="D17" s="9" t="s">
        <v>72</v>
      </c>
      <c r="E17" s="9" t="s">
        <v>94</v>
      </c>
      <c r="F17" s="9" t="s">
        <v>74</v>
      </c>
      <c r="G17" s="9" t="s">
        <v>22</v>
      </c>
      <c r="H17" s="9" t="s">
        <v>95</v>
      </c>
      <c r="I17" s="13" t="s">
        <v>76</v>
      </c>
      <c r="J17" s="9" t="s">
        <v>77</v>
      </c>
      <c r="K17" s="9" t="s">
        <v>29</v>
      </c>
      <c r="L17" s="19">
        <v>43888</v>
      </c>
      <c r="M17" s="9" t="s">
        <v>96</v>
      </c>
      <c r="N17" s="9" t="s">
        <v>17</v>
      </c>
    </row>
    <row r="18" spans="1:21" ht="156" customHeight="1">
      <c r="A18" s="16" t="s">
        <v>86</v>
      </c>
      <c r="B18" s="12" t="s">
        <v>70</v>
      </c>
      <c r="C18" s="17" t="s">
        <v>97</v>
      </c>
      <c r="D18" s="16" t="s">
        <v>72</v>
      </c>
      <c r="E18" s="16" t="s">
        <v>98</v>
      </c>
      <c r="F18" s="16" t="s">
        <v>99</v>
      </c>
      <c r="G18" s="16" t="s">
        <v>22</v>
      </c>
      <c r="H18" s="16" t="s">
        <v>100</v>
      </c>
      <c r="I18" s="16" t="s">
        <v>76</v>
      </c>
      <c r="J18" s="9" t="s">
        <v>77</v>
      </c>
      <c r="K18" s="9" t="s">
        <v>29</v>
      </c>
      <c r="L18" s="19">
        <v>43888</v>
      </c>
      <c r="M18" s="9" t="s">
        <v>101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114.75" customHeight="1">
      <c r="A19" s="12" t="s">
        <v>87</v>
      </c>
      <c r="B19" s="12" t="s">
        <v>70</v>
      </c>
      <c r="C19" s="9" t="s">
        <v>102</v>
      </c>
      <c r="D19" s="9" t="s">
        <v>72</v>
      </c>
      <c r="E19" s="9" t="s">
        <v>103</v>
      </c>
      <c r="F19" s="9" t="s">
        <v>104</v>
      </c>
      <c r="G19" s="9" t="s">
        <v>88</v>
      </c>
      <c r="H19" s="9" t="s">
        <v>105</v>
      </c>
      <c r="I19" s="12" t="s">
        <v>76</v>
      </c>
      <c r="J19" s="9" t="s">
        <v>77</v>
      </c>
      <c r="K19" s="9" t="s">
        <v>29</v>
      </c>
      <c r="L19" s="19">
        <v>43888</v>
      </c>
      <c r="M19" s="9" t="s">
        <v>106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20" customFormat="1" ht="24.7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3.25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F13:F14"/>
    <mergeCell ref="E13:E14"/>
    <mergeCell ref="D13:D14"/>
    <mergeCell ref="C13:C14"/>
    <mergeCell ref="B13:B14"/>
    <mergeCell ref="A13:A14"/>
    <mergeCell ref="M13:M14"/>
    <mergeCell ref="N13:N14"/>
    <mergeCell ref="G13:G14"/>
    <mergeCell ref="H13:H14"/>
    <mergeCell ref="I13:I14"/>
    <mergeCell ref="J13:J14"/>
    <mergeCell ref="K13:K14"/>
    <mergeCell ref="L13:L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2020-03-02T11:54:11Z</dcterms:modified>
  <cp:category/>
  <cp:version/>
  <cp:contentType/>
  <cp:contentStatus/>
</cp:coreProperties>
</file>